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 Cher Watson\Excel\"/>
    </mc:Choice>
  </mc:AlternateContent>
  <bookViews>
    <workbookView xWindow="0" yWindow="0" windowWidth="28800" windowHeight="12435"/>
  </bookViews>
  <sheets>
    <sheet name="Défi#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5" i="1" s="1"/>
  <c r="G6" i="1"/>
  <c r="F32" i="1"/>
  <c r="F36" i="1"/>
  <c r="F30" i="1"/>
  <c r="F31" i="1"/>
  <c r="F33" i="1"/>
  <c r="G33" i="1"/>
  <c r="F34" i="1"/>
  <c r="F35" i="1"/>
  <c r="G35" i="1"/>
  <c r="F37" i="1"/>
  <c r="G37" i="1"/>
  <c r="G30" i="1" l="1"/>
  <c r="G32" i="1"/>
  <c r="G34" i="1"/>
  <c r="G36" i="1"/>
  <c r="H5" i="1"/>
  <c r="H6" i="1" s="1"/>
  <c r="G31" i="1"/>
  <c r="H30" i="1" l="1"/>
  <c r="H32" i="1"/>
  <c r="H34" i="1"/>
  <c r="H36" i="1"/>
  <c r="I5" i="1"/>
  <c r="I6" i="1" s="1"/>
  <c r="H33" i="1"/>
  <c r="H37" i="1"/>
  <c r="H35" i="1"/>
  <c r="H31" i="1"/>
  <c r="I31" i="1" l="1"/>
  <c r="I33" i="1"/>
  <c r="I35" i="1"/>
  <c r="I37" i="1"/>
  <c r="I36" i="1"/>
  <c r="J5" i="1"/>
  <c r="J6" i="1" s="1"/>
  <c r="I32" i="1"/>
  <c r="I30" i="1"/>
  <c r="I34" i="1"/>
  <c r="K5" i="1" l="1"/>
  <c r="K6" i="1" s="1"/>
  <c r="J31" i="1"/>
  <c r="J33" i="1"/>
  <c r="J35" i="1"/>
  <c r="J37" i="1"/>
  <c r="J30" i="1"/>
  <c r="J34" i="1"/>
  <c r="J32" i="1"/>
  <c r="J36" i="1"/>
  <c r="K30" i="1" l="1"/>
  <c r="K32" i="1"/>
  <c r="K34" i="1"/>
  <c r="K36" i="1"/>
  <c r="L5" i="1"/>
  <c r="L6" i="1" s="1"/>
  <c r="K35" i="1"/>
  <c r="K31" i="1"/>
  <c r="K33" i="1"/>
  <c r="K37" i="1"/>
  <c r="L30" i="1" l="1"/>
  <c r="L32" i="1"/>
  <c r="L34" i="1"/>
  <c r="L36" i="1"/>
  <c r="L37" i="1"/>
  <c r="M5" i="1"/>
  <c r="M6" i="1" s="1"/>
  <c r="L33" i="1"/>
  <c r="L31" i="1"/>
  <c r="L35" i="1"/>
  <c r="M31" i="1" l="1"/>
  <c r="M33" i="1"/>
  <c r="M35" i="1"/>
  <c r="M37" i="1"/>
  <c r="M32" i="1"/>
  <c r="M36" i="1"/>
  <c r="N5" i="1"/>
  <c r="N6" i="1" s="1"/>
  <c r="M30" i="1"/>
  <c r="M34" i="1"/>
  <c r="O5" i="1" l="1"/>
  <c r="O6" i="1" s="1"/>
  <c r="N31" i="1"/>
  <c r="N33" i="1"/>
  <c r="N35" i="1"/>
  <c r="N37" i="1"/>
  <c r="N34" i="1"/>
  <c r="N30" i="1"/>
  <c r="N36" i="1"/>
  <c r="N32" i="1"/>
  <c r="O30" i="1" l="1"/>
  <c r="O32" i="1"/>
  <c r="O34" i="1"/>
  <c r="O36" i="1"/>
  <c r="P5" i="1"/>
  <c r="P6" i="1" s="1"/>
  <c r="O31" i="1"/>
  <c r="O35" i="1"/>
  <c r="O37" i="1"/>
  <c r="O33" i="1"/>
  <c r="P30" i="1" l="1"/>
  <c r="P32" i="1"/>
  <c r="P34" i="1"/>
  <c r="P36" i="1"/>
  <c r="Q5" i="1"/>
  <c r="Q6" i="1" s="1"/>
  <c r="P33" i="1"/>
  <c r="P37" i="1"/>
  <c r="P35" i="1"/>
  <c r="P31" i="1"/>
  <c r="Q31" i="1" l="1"/>
  <c r="Q33" i="1"/>
  <c r="Q35" i="1"/>
  <c r="Q37" i="1"/>
  <c r="Q36" i="1"/>
  <c r="R5" i="1"/>
  <c r="R6" i="1" s="1"/>
  <c r="Q32" i="1"/>
  <c r="Q30" i="1"/>
  <c r="Q34" i="1"/>
  <c r="S5" i="1" l="1"/>
  <c r="S6" i="1" s="1"/>
  <c r="R31" i="1"/>
  <c r="R33" i="1"/>
  <c r="R35" i="1"/>
  <c r="R37" i="1"/>
  <c r="R30" i="1"/>
  <c r="R34" i="1"/>
  <c r="R32" i="1"/>
  <c r="R36" i="1"/>
  <c r="S30" i="1" l="1"/>
  <c r="S32" i="1"/>
  <c r="S34" i="1"/>
  <c r="S36" i="1"/>
  <c r="T5" i="1"/>
  <c r="T6" i="1" s="1"/>
  <c r="S35" i="1"/>
  <c r="S31" i="1"/>
  <c r="S33" i="1"/>
  <c r="S37" i="1"/>
  <c r="T30" i="1" l="1"/>
  <c r="T32" i="1"/>
  <c r="T34" i="1"/>
  <c r="T36" i="1"/>
  <c r="T37" i="1"/>
  <c r="U5" i="1"/>
  <c r="U6" i="1" s="1"/>
  <c r="T33" i="1"/>
  <c r="T31" i="1"/>
  <c r="T35" i="1"/>
  <c r="U31" i="1" l="1"/>
  <c r="U33" i="1"/>
  <c r="U35" i="1"/>
  <c r="U37" i="1"/>
  <c r="U32" i="1"/>
  <c r="U36" i="1"/>
  <c r="V5" i="1"/>
  <c r="V6" i="1" s="1"/>
  <c r="U34" i="1"/>
  <c r="U30" i="1"/>
  <c r="W5" i="1" l="1"/>
  <c r="W6" i="1" s="1"/>
  <c r="V31" i="1"/>
  <c r="V33" i="1"/>
  <c r="V35" i="1"/>
  <c r="V37" i="1"/>
  <c r="V34" i="1"/>
  <c r="V30" i="1"/>
  <c r="V32" i="1"/>
  <c r="V36" i="1"/>
  <c r="W30" i="1" l="1"/>
  <c r="W32" i="1"/>
  <c r="W34" i="1"/>
  <c r="W36" i="1"/>
  <c r="X5" i="1"/>
  <c r="X6" i="1" s="1"/>
  <c r="W31" i="1"/>
  <c r="W35" i="1"/>
  <c r="W33" i="1"/>
  <c r="W37" i="1"/>
  <c r="X30" i="1" l="1"/>
  <c r="X32" i="1"/>
  <c r="X34" i="1"/>
  <c r="X36" i="1"/>
  <c r="Y5" i="1"/>
  <c r="Y6" i="1" s="1"/>
  <c r="X33" i="1"/>
  <c r="X37" i="1"/>
  <c r="X31" i="1"/>
  <c r="X35" i="1"/>
  <c r="Y31" i="1" l="1"/>
  <c r="Y33" i="1"/>
  <c r="Y35" i="1"/>
  <c r="Y37" i="1"/>
  <c r="Y36" i="1"/>
  <c r="Z5" i="1"/>
  <c r="Z6" i="1" s="1"/>
  <c r="Y32" i="1"/>
  <c r="Y30" i="1"/>
  <c r="Y34" i="1"/>
  <c r="AA5" i="1" l="1"/>
  <c r="AA6" i="1" s="1"/>
  <c r="Z31" i="1"/>
  <c r="Z33" i="1"/>
  <c r="Z35" i="1"/>
  <c r="Z37" i="1"/>
  <c r="Z30" i="1"/>
  <c r="Z34" i="1"/>
  <c r="Z32" i="1"/>
  <c r="Z36" i="1"/>
  <c r="AA30" i="1" l="1"/>
  <c r="AA32" i="1"/>
  <c r="AA34" i="1"/>
  <c r="AA36" i="1"/>
  <c r="AB5" i="1"/>
  <c r="AB6" i="1" s="1"/>
  <c r="AA35" i="1"/>
  <c r="AA31" i="1"/>
  <c r="AA33" i="1"/>
  <c r="AA37" i="1"/>
  <c r="AB30" i="1" l="1"/>
  <c r="AB32" i="1"/>
  <c r="AB34" i="1"/>
  <c r="AB36" i="1"/>
  <c r="AB37" i="1"/>
  <c r="AC5" i="1"/>
  <c r="AC6" i="1" s="1"/>
  <c r="AB33" i="1"/>
  <c r="AB31" i="1"/>
  <c r="AB35" i="1"/>
  <c r="AC31" i="1" l="1"/>
  <c r="AC33" i="1"/>
  <c r="AC35" i="1"/>
  <c r="AC37" i="1"/>
  <c r="AC32" i="1"/>
  <c r="AC36" i="1"/>
  <c r="AD5" i="1"/>
  <c r="AD6" i="1" s="1"/>
  <c r="AC30" i="1"/>
  <c r="AC34" i="1"/>
  <c r="AE5" i="1" l="1"/>
  <c r="AE6" i="1" s="1"/>
  <c r="AD31" i="1"/>
  <c r="AD33" i="1"/>
  <c r="AD35" i="1"/>
  <c r="AD37" i="1"/>
  <c r="AD34" i="1"/>
  <c r="AD30" i="1"/>
  <c r="AD36" i="1"/>
  <c r="AD32" i="1"/>
  <c r="AE30" i="1" l="1"/>
  <c r="AE32" i="1"/>
  <c r="AE34" i="1"/>
  <c r="AE36" i="1"/>
  <c r="AE31" i="1"/>
  <c r="AE35" i="1"/>
  <c r="AE37" i="1"/>
  <c r="AE33" i="1"/>
</calcChain>
</file>

<file path=xl/sharedStrings.xml><?xml version="1.0" encoding="utf-8"?>
<sst xmlns="http://schemas.openxmlformats.org/spreadsheetml/2006/main" count="9" uniqueCount="8">
  <si>
    <t>Check Sum</t>
  </si>
  <si>
    <t>Table of Answers (Green good, Red bad)</t>
  </si>
  <si>
    <t>End</t>
  </si>
  <si>
    <t xml:space="preserve">Start </t>
  </si>
  <si>
    <t>Start</t>
  </si>
  <si>
    <t>moncherwatson.wordpress.com</t>
  </si>
  <si>
    <t>Testez vos compétences</t>
  </si>
  <si>
    <t>Mon Cher 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</si>
</sst>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;\-"/>
    <numFmt numFmtId="165" formatCode="[$-C09]d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0000FF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b/>
      <sz val="15"/>
      <color theme="1"/>
      <name val="Arial"/>
      <family val="2"/>
    </font>
    <font>
      <b/>
      <sz val="1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</borders>
  <cellStyleXfs count="9">
    <xf numFmtId="0" fontId="0" fillId="0" borderId="0"/>
    <xf numFmtId="0" fontId="1" fillId="0" borderId="0"/>
    <xf numFmtId="0" fontId="3" fillId="0" borderId="0" applyNumberFormat="0" applyFill="0" applyBorder="0" applyAlignment="0"/>
    <xf numFmtId="164" fontId="2" fillId="0" borderId="0" applyFill="0" applyBorder="0" applyAlignment="0"/>
    <xf numFmtId="0" fontId="6" fillId="0" borderId="0" applyNumberFormat="0" applyFill="0" applyBorder="0" applyAlignment="0"/>
    <xf numFmtId="164" fontId="4" fillId="0" borderId="2" applyAlignment="0"/>
    <xf numFmtId="165" fontId="4" fillId="4" borderId="2" applyAlignment="0">
      <protection locked="0"/>
    </xf>
    <xf numFmtId="15" fontId="2" fillId="0" borderId="0" applyFill="0" applyBorder="0" applyAlignment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2"/>
    <xf numFmtId="0" fontId="4" fillId="0" borderId="0" xfId="1" applyFont="1"/>
    <xf numFmtId="0" fontId="5" fillId="0" borderId="0" xfId="1" applyFont="1"/>
    <xf numFmtId="164" fontId="2" fillId="0" borderId="0" xfId="3"/>
    <xf numFmtId="164" fontId="6" fillId="2" borderId="1" xfId="4" applyNumberFormat="1" applyFill="1" applyBorder="1"/>
    <xf numFmtId="164" fontId="7" fillId="0" borderId="0" xfId="3" applyFont="1"/>
    <xf numFmtId="164" fontId="2" fillId="3" borderId="1" xfId="3" applyFill="1" applyBorder="1"/>
    <xf numFmtId="164" fontId="8" fillId="0" borderId="0" xfId="3" applyFont="1"/>
    <xf numFmtId="164" fontId="9" fillId="0" borderId="2" xfId="5" applyFont="1"/>
    <xf numFmtId="165" fontId="9" fillId="4" borderId="2" xfId="6" applyFont="1">
      <protection locked="0"/>
    </xf>
    <xf numFmtId="15" fontId="8" fillId="0" borderId="0" xfId="7" applyFont="1"/>
    <xf numFmtId="164" fontId="8" fillId="0" borderId="0" xfId="3" applyFont="1" applyAlignment="1">
      <alignment horizontal="center"/>
    </xf>
    <xf numFmtId="0" fontId="11" fillId="0" borderId="0" xfId="8" applyFont="1"/>
    <xf numFmtId="0" fontId="12" fillId="0" borderId="0" xfId="1" applyFont="1"/>
    <xf numFmtId="0" fontId="13" fillId="0" borderId="0" xfId="1" applyFont="1"/>
  </cellXfs>
  <cellStyles count="9">
    <cellStyle name="Dm Ass Date" xfId="6"/>
    <cellStyle name="DM Date" xfId="7"/>
    <cellStyle name="DM Fixed Ass Number 1" xfId="5"/>
    <cellStyle name="DM Number 1" xfId="3"/>
    <cellStyle name="DM range" xfId="2"/>
    <cellStyle name="DM Wkg text" xfId="4"/>
    <cellStyle name="Hyperlink" xfId="8" builtinId="8"/>
    <cellStyle name="Normal" xfId="0" builtinId="0"/>
    <cellStyle name="Normal 2" xfId="1"/>
  </cellStyles>
  <dxfs count="1">
    <dxf>
      <font>
        <color auto="1"/>
      </font>
      <numFmt numFmtId="164" formatCode="#,##0_);\(#,##0\);\-"/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cherwatson.wordpr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/>
  </sheetPr>
  <dimension ref="A1:AE195"/>
  <sheetViews>
    <sheetView showGridLines="0" tabSelected="1" zoomScaleNormal="100" zoomScalePageLayoutView="115" workbookViewId="0"/>
  </sheetViews>
  <sheetFormatPr defaultColWidth="8.85546875" defaultRowHeight="12.75" x14ac:dyDescent="0.2"/>
  <cols>
    <col min="1" max="1" width="3.140625" style="1" customWidth="1"/>
    <col min="2" max="2" width="4.28515625" style="4" customWidth="1"/>
    <col min="3" max="3" width="11.140625" style="1" customWidth="1"/>
    <col min="4" max="4" width="10.7109375" style="1" customWidth="1"/>
    <col min="5" max="5" width="5.7109375" style="1" customWidth="1"/>
    <col min="6" max="6" width="10.7109375" style="3" customWidth="1"/>
    <col min="7" max="7" width="10.7109375" style="2" customWidth="1"/>
    <col min="8" max="31" width="10.7109375" style="1" customWidth="1"/>
    <col min="32" max="16384" width="8.85546875" style="1"/>
  </cols>
  <sheetData>
    <row r="1" spans="1:31" ht="21.75" x14ac:dyDescent="0.3">
      <c r="A1" s="16" t="s">
        <v>7</v>
      </c>
    </row>
    <row r="2" spans="1:31" ht="19.5" x14ac:dyDescent="0.3">
      <c r="A2" s="15" t="s">
        <v>6</v>
      </c>
    </row>
    <row r="3" spans="1:31" ht="16.5" x14ac:dyDescent="0.25">
      <c r="A3" s="14" t="s">
        <v>5</v>
      </c>
    </row>
    <row r="5" spans="1:31" ht="14.25" x14ac:dyDescent="0.2">
      <c r="A5" s="5"/>
      <c r="B5" s="5"/>
      <c r="C5" s="9"/>
      <c r="D5" s="9"/>
      <c r="E5" s="9" t="s">
        <v>4</v>
      </c>
      <c r="F5" s="12">
        <v>41275</v>
      </c>
      <c r="G5" s="12">
        <f>F6+1</f>
        <v>41365</v>
      </c>
      <c r="H5" s="12">
        <f>G6+1</f>
        <v>41456</v>
      </c>
      <c r="I5" s="12">
        <f>H6+1</f>
        <v>41548</v>
      </c>
      <c r="J5" s="12">
        <f>I6+1</f>
        <v>41640</v>
      </c>
      <c r="K5" s="12">
        <f>J6+1</f>
        <v>41730</v>
      </c>
      <c r="L5" s="12">
        <f>K6+1</f>
        <v>41821</v>
      </c>
      <c r="M5" s="12">
        <f>L6+1</f>
        <v>41913</v>
      </c>
      <c r="N5" s="12">
        <f>M6+1</f>
        <v>42005</v>
      </c>
      <c r="O5" s="12">
        <f>N6+1</f>
        <v>42095</v>
      </c>
      <c r="P5" s="12">
        <f>O6+1</f>
        <v>42186</v>
      </c>
      <c r="Q5" s="12">
        <f>P6+1</f>
        <v>42278</v>
      </c>
      <c r="R5" s="12">
        <f>Q6+1</f>
        <v>42370</v>
      </c>
      <c r="S5" s="12">
        <f>R6+1</f>
        <v>42461</v>
      </c>
      <c r="T5" s="12">
        <f>S6+1</f>
        <v>42552</v>
      </c>
      <c r="U5" s="12">
        <f>T6+1</f>
        <v>42644</v>
      </c>
      <c r="V5" s="12">
        <f>U6+1</f>
        <v>42736</v>
      </c>
      <c r="W5" s="12">
        <f>V6+1</f>
        <v>42826</v>
      </c>
      <c r="X5" s="12">
        <f>W6+1</f>
        <v>42917</v>
      </c>
      <c r="Y5" s="12">
        <f>X6+1</f>
        <v>43009</v>
      </c>
      <c r="Z5" s="12">
        <f>Y6+1</f>
        <v>43101</v>
      </c>
      <c r="AA5" s="12">
        <f>Z6+1</f>
        <v>43191</v>
      </c>
      <c r="AB5" s="12">
        <f>AA6+1</f>
        <v>43282</v>
      </c>
      <c r="AC5" s="12">
        <f>AB6+1</f>
        <v>43374</v>
      </c>
      <c r="AD5" s="12">
        <f>AC6+1</f>
        <v>43466</v>
      </c>
      <c r="AE5" s="12">
        <f>AD6+1</f>
        <v>43556</v>
      </c>
    </row>
    <row r="6" spans="1:31" ht="14.25" x14ac:dyDescent="0.2">
      <c r="A6" s="5"/>
      <c r="B6" s="5"/>
      <c r="E6" s="9" t="s">
        <v>2</v>
      </c>
      <c r="F6" s="12">
        <f>EOMONTH(F5-1,3)</f>
        <v>41364</v>
      </c>
      <c r="G6" s="12">
        <f>EOMONTH(G5-1,3)</f>
        <v>41455</v>
      </c>
      <c r="H6" s="12">
        <f>EOMONTH(H5-1,3)</f>
        <v>41547</v>
      </c>
      <c r="I6" s="12">
        <f>EOMONTH(I5-1,3)</f>
        <v>41639</v>
      </c>
      <c r="J6" s="12">
        <f>EOMONTH(J5-1,3)</f>
        <v>41729</v>
      </c>
      <c r="K6" s="12">
        <f>EOMONTH(K5-1,3)</f>
        <v>41820</v>
      </c>
      <c r="L6" s="12">
        <f>EOMONTH(L5-1,3)</f>
        <v>41912</v>
      </c>
      <c r="M6" s="12">
        <f>EOMONTH(M5-1,3)</f>
        <v>42004</v>
      </c>
      <c r="N6" s="12">
        <f>EOMONTH(N5-1,3)</f>
        <v>42094</v>
      </c>
      <c r="O6" s="12">
        <f>EOMONTH(O5-1,3)</f>
        <v>42185</v>
      </c>
      <c r="P6" s="12">
        <f>EOMONTH(P5-1,3)</f>
        <v>42277</v>
      </c>
      <c r="Q6" s="12">
        <f>EOMONTH(Q5-1,3)</f>
        <v>42369</v>
      </c>
      <c r="R6" s="12">
        <f>EOMONTH(R5-1,3)</f>
        <v>42460</v>
      </c>
      <c r="S6" s="12">
        <f>EOMONTH(S5-1,3)</f>
        <v>42551</v>
      </c>
      <c r="T6" s="12">
        <f>EOMONTH(T5-1,3)</f>
        <v>42643</v>
      </c>
      <c r="U6" s="12">
        <f>EOMONTH(U5-1,3)</f>
        <v>42735</v>
      </c>
      <c r="V6" s="12">
        <f>EOMONTH(V5-1,3)</f>
        <v>42825</v>
      </c>
      <c r="W6" s="12">
        <f>EOMONTH(W5-1,3)</f>
        <v>42916</v>
      </c>
      <c r="X6" s="12">
        <f>EOMONTH(X5-1,3)</f>
        <v>43008</v>
      </c>
      <c r="Y6" s="12">
        <f>EOMONTH(Y5-1,3)</f>
        <v>43100</v>
      </c>
      <c r="Z6" s="12">
        <f>EOMONTH(Z5-1,3)</f>
        <v>43190</v>
      </c>
      <c r="AA6" s="12">
        <f>EOMONTH(AA5-1,3)</f>
        <v>43281</v>
      </c>
      <c r="AB6" s="12">
        <f>EOMONTH(AB5-1,3)</f>
        <v>43373</v>
      </c>
      <c r="AC6" s="12">
        <f>EOMONTH(AC5-1,3)</f>
        <v>43465</v>
      </c>
      <c r="AD6" s="12">
        <f>EOMONTH(AD5-1,3)</f>
        <v>43555</v>
      </c>
      <c r="AE6" s="12">
        <f>EOMONTH(AE5-1,3)</f>
        <v>43646</v>
      </c>
    </row>
    <row r="7" spans="1:31" ht="14.25" x14ac:dyDescent="0.2">
      <c r="A7" s="5"/>
      <c r="B7" s="5"/>
      <c r="C7" s="13" t="s">
        <v>3</v>
      </c>
      <c r="D7" s="13" t="s">
        <v>2</v>
      </c>
      <c r="E7" s="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4.25" x14ac:dyDescent="0.2">
      <c r="A8" s="5"/>
      <c r="B8" s="5"/>
      <c r="C8" s="11">
        <v>41296</v>
      </c>
      <c r="D8" s="11">
        <v>41660</v>
      </c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4.25" x14ac:dyDescent="0.2">
      <c r="A9" s="5"/>
      <c r="B9" s="5"/>
      <c r="C9" s="11">
        <v>41365</v>
      </c>
      <c r="D9" s="11">
        <v>47659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4.25" x14ac:dyDescent="0.2">
      <c r="A10" s="5"/>
      <c r="B10" s="5"/>
      <c r="C10" s="11">
        <v>41521</v>
      </c>
      <c r="D10" s="11">
        <v>42278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4.25" x14ac:dyDescent="0.2">
      <c r="A11" s="5"/>
      <c r="B11" s="5"/>
      <c r="C11" s="11">
        <v>41462</v>
      </c>
      <c r="D11" s="11">
        <v>41498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4.25" x14ac:dyDescent="0.2">
      <c r="A12" s="5"/>
      <c r="B12" s="5"/>
      <c r="C12" s="11">
        <v>40626</v>
      </c>
      <c r="D12" s="11">
        <v>42658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4.25" x14ac:dyDescent="0.2">
      <c r="A13" s="5"/>
      <c r="B13" s="5"/>
      <c r="C13" s="11">
        <v>37996</v>
      </c>
      <c r="D13" s="11">
        <v>41115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4.25" x14ac:dyDescent="0.2">
      <c r="A14" s="5"/>
      <c r="B14" s="5"/>
      <c r="C14" s="11">
        <v>41639</v>
      </c>
      <c r="D14" s="11">
        <v>42286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4.25" x14ac:dyDescent="0.2">
      <c r="A15" s="5"/>
      <c r="B15" s="5"/>
      <c r="C15" s="11">
        <v>41764</v>
      </c>
      <c r="D15" s="11">
        <v>43061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4.25" x14ac:dyDescent="0.2">
      <c r="A16" s="5"/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">
      <c r="A18" s="5"/>
      <c r="B18" s="5"/>
      <c r="C18" s="5"/>
      <c r="D18" s="5"/>
      <c r="E18" s="5"/>
      <c r="F18" s="7" t="s"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">
      <c r="A19" s="5"/>
      <c r="B19" s="5"/>
      <c r="C19" s="5"/>
      <c r="D19" s="5"/>
      <c r="E19" s="5"/>
      <c r="F19" s="8">
        <v>69</v>
      </c>
      <c r="G19" s="8">
        <v>91</v>
      </c>
      <c r="H19" s="8">
        <v>92</v>
      </c>
      <c r="I19" s="8">
        <v>92</v>
      </c>
      <c r="J19" s="8">
        <v>21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</row>
    <row r="20" spans="1:31" x14ac:dyDescent="0.2">
      <c r="A20" s="5"/>
      <c r="B20" s="5"/>
      <c r="C20" s="5"/>
      <c r="D20" s="5"/>
      <c r="E20" s="5"/>
      <c r="F20" s="8">
        <v>0</v>
      </c>
      <c r="G20" s="8">
        <v>91</v>
      </c>
      <c r="H20" s="8">
        <v>92</v>
      </c>
      <c r="I20" s="8">
        <v>92</v>
      </c>
      <c r="J20" s="8">
        <v>90</v>
      </c>
      <c r="K20" s="8">
        <v>91</v>
      </c>
      <c r="L20" s="8">
        <v>92</v>
      </c>
      <c r="M20" s="8">
        <v>92</v>
      </c>
      <c r="N20" s="8">
        <v>90</v>
      </c>
      <c r="O20" s="8">
        <v>91</v>
      </c>
      <c r="P20" s="8">
        <v>92</v>
      </c>
      <c r="Q20" s="8">
        <v>92</v>
      </c>
      <c r="R20" s="8">
        <v>91</v>
      </c>
      <c r="S20" s="8">
        <v>91</v>
      </c>
      <c r="T20" s="8">
        <v>92</v>
      </c>
      <c r="U20" s="8">
        <v>92</v>
      </c>
      <c r="V20" s="8">
        <v>90</v>
      </c>
      <c r="W20" s="8">
        <v>91</v>
      </c>
      <c r="X20" s="8">
        <v>92</v>
      </c>
      <c r="Y20" s="8">
        <v>92</v>
      </c>
      <c r="Z20" s="8">
        <v>90</v>
      </c>
      <c r="AA20" s="8">
        <v>91</v>
      </c>
      <c r="AB20" s="8">
        <v>92</v>
      </c>
      <c r="AC20" s="8">
        <v>92</v>
      </c>
      <c r="AD20" s="8">
        <v>90</v>
      </c>
      <c r="AE20" s="8">
        <v>91</v>
      </c>
    </row>
    <row r="21" spans="1:31" x14ac:dyDescent="0.2">
      <c r="A21" s="5"/>
      <c r="B21" s="5"/>
      <c r="C21" s="5"/>
      <c r="D21" s="5"/>
      <c r="E21" s="5"/>
      <c r="F21" s="8">
        <v>0</v>
      </c>
      <c r="G21" s="8">
        <v>0</v>
      </c>
      <c r="H21" s="8">
        <v>27</v>
      </c>
      <c r="I21" s="8">
        <v>92</v>
      </c>
      <c r="J21" s="8">
        <v>90</v>
      </c>
      <c r="K21" s="8">
        <v>91</v>
      </c>
      <c r="L21" s="8">
        <v>92</v>
      </c>
      <c r="M21" s="8">
        <v>92</v>
      </c>
      <c r="N21" s="8">
        <v>90</v>
      </c>
      <c r="O21" s="8">
        <v>91</v>
      </c>
      <c r="P21" s="8">
        <v>92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</row>
    <row r="22" spans="1:31" x14ac:dyDescent="0.2">
      <c r="A22" s="5"/>
      <c r="B22" s="5"/>
      <c r="C22" s="5"/>
      <c r="D22" s="5"/>
      <c r="E22" s="5"/>
      <c r="F22" s="8">
        <v>0</v>
      </c>
      <c r="G22" s="8">
        <v>0</v>
      </c>
      <c r="H22" s="8">
        <v>37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x14ac:dyDescent="0.2">
      <c r="A23" s="5"/>
      <c r="B23" s="5"/>
      <c r="C23" s="5"/>
      <c r="D23" s="5"/>
      <c r="E23" s="5"/>
      <c r="F23" s="8">
        <v>90</v>
      </c>
      <c r="G23" s="8">
        <v>91</v>
      </c>
      <c r="H23" s="8">
        <v>92</v>
      </c>
      <c r="I23" s="8">
        <v>92</v>
      </c>
      <c r="J23" s="8">
        <v>90</v>
      </c>
      <c r="K23" s="8">
        <v>91</v>
      </c>
      <c r="L23" s="8">
        <v>92</v>
      </c>
      <c r="M23" s="8">
        <v>92</v>
      </c>
      <c r="N23" s="8">
        <v>90</v>
      </c>
      <c r="O23" s="8">
        <v>91</v>
      </c>
      <c r="P23" s="8">
        <v>92</v>
      </c>
      <c r="Q23" s="8">
        <v>92</v>
      </c>
      <c r="R23" s="8">
        <v>91</v>
      </c>
      <c r="S23" s="8">
        <v>91</v>
      </c>
      <c r="T23" s="8">
        <v>92</v>
      </c>
      <c r="U23" s="8">
        <v>15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x14ac:dyDescent="0.2">
      <c r="A24" s="5"/>
      <c r="B24" s="5"/>
      <c r="C24" s="5"/>
      <c r="D24" s="5"/>
      <c r="E24" s="5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x14ac:dyDescent="0.2">
      <c r="A25" s="5"/>
      <c r="B25" s="5"/>
      <c r="C25" s="5"/>
      <c r="D25" s="5"/>
      <c r="E25" s="5"/>
      <c r="F25" s="8">
        <v>0</v>
      </c>
      <c r="G25" s="8">
        <v>0</v>
      </c>
      <c r="H25" s="8">
        <v>0</v>
      </c>
      <c r="I25" s="8">
        <v>1</v>
      </c>
      <c r="J25" s="8">
        <v>90</v>
      </c>
      <c r="K25" s="8">
        <v>91</v>
      </c>
      <c r="L25" s="8">
        <v>92</v>
      </c>
      <c r="M25" s="8">
        <v>92</v>
      </c>
      <c r="N25" s="8">
        <v>90</v>
      </c>
      <c r="O25" s="8">
        <v>91</v>
      </c>
      <c r="P25" s="8">
        <v>92</v>
      </c>
      <c r="Q25" s="8">
        <v>9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x14ac:dyDescent="0.2">
      <c r="A26" s="5"/>
      <c r="B26" s="5"/>
      <c r="C26" s="5"/>
      <c r="D26" s="5"/>
      <c r="E26" s="5"/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57</v>
      </c>
      <c r="L26" s="8">
        <v>92</v>
      </c>
      <c r="M26" s="8">
        <v>92</v>
      </c>
      <c r="N26" s="8">
        <v>90</v>
      </c>
      <c r="O26" s="8">
        <v>91</v>
      </c>
      <c r="P26" s="8">
        <v>92</v>
      </c>
      <c r="Q26" s="8">
        <v>92</v>
      </c>
      <c r="R26" s="8">
        <v>91</v>
      </c>
      <c r="S26" s="8">
        <v>91</v>
      </c>
      <c r="T26" s="8">
        <v>92</v>
      </c>
      <c r="U26" s="8">
        <v>92</v>
      </c>
      <c r="V26" s="8">
        <v>90</v>
      </c>
      <c r="W26" s="8">
        <v>91</v>
      </c>
      <c r="X26" s="8">
        <v>92</v>
      </c>
      <c r="Y26" s="8">
        <v>53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2">
      <c r="A29" s="5"/>
      <c r="B29" s="5"/>
      <c r="C29" s="5"/>
      <c r="D29" s="5"/>
      <c r="E29" s="5"/>
      <c r="F29" s="7" t="s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2">
      <c r="A30" s="5"/>
      <c r="B30" s="5"/>
      <c r="C30" s="5"/>
      <c r="D30" s="5"/>
      <c r="E30" s="5"/>
      <c r="F30" s="6">
        <f>ABS(F8-F19)</f>
        <v>69</v>
      </c>
      <c r="G30" s="6">
        <f>ABS(G8-G19)</f>
        <v>91</v>
      </c>
      <c r="H30" s="6">
        <f>ABS(H8-H19)</f>
        <v>92</v>
      </c>
      <c r="I30" s="6">
        <f>ABS(I8-I19)</f>
        <v>92</v>
      </c>
      <c r="J30" s="6">
        <f>ABS(J8-J19)</f>
        <v>21</v>
      </c>
      <c r="K30" s="6">
        <f>ABS(K8-K19)</f>
        <v>0</v>
      </c>
      <c r="L30" s="6">
        <f>ABS(L8-L19)</f>
        <v>0</v>
      </c>
      <c r="M30" s="6">
        <f>ABS(M8-M19)</f>
        <v>0</v>
      </c>
      <c r="N30" s="6">
        <f>ABS(N8-N19)</f>
        <v>0</v>
      </c>
      <c r="O30" s="6">
        <f>ABS(O8-O19)</f>
        <v>0</v>
      </c>
      <c r="P30" s="6">
        <f>ABS(P8-P19)</f>
        <v>0</v>
      </c>
      <c r="Q30" s="6">
        <f>ABS(Q8-Q19)</f>
        <v>0</v>
      </c>
      <c r="R30" s="6">
        <f>ABS(R8-R19)</f>
        <v>0</v>
      </c>
      <c r="S30" s="6">
        <f>ABS(S8-S19)</f>
        <v>0</v>
      </c>
      <c r="T30" s="6">
        <f>ABS(T8-T19)</f>
        <v>0</v>
      </c>
      <c r="U30" s="6">
        <f>ABS(U8-U19)</f>
        <v>0</v>
      </c>
      <c r="V30" s="6">
        <f>ABS(V8-V19)</f>
        <v>0</v>
      </c>
      <c r="W30" s="6">
        <f>ABS(W8-W19)</f>
        <v>0</v>
      </c>
      <c r="X30" s="6">
        <f>ABS(X8-X19)</f>
        <v>0</v>
      </c>
      <c r="Y30" s="6">
        <f>ABS(Y8-Y19)</f>
        <v>0</v>
      </c>
      <c r="Z30" s="6">
        <f>ABS(Z8-Z19)</f>
        <v>0</v>
      </c>
      <c r="AA30" s="6">
        <f>ABS(AA8-AA19)</f>
        <v>0</v>
      </c>
      <c r="AB30" s="6">
        <f>ABS(AB8-AB19)</f>
        <v>0</v>
      </c>
      <c r="AC30" s="6">
        <f>ABS(AC8-AC19)</f>
        <v>0</v>
      </c>
      <c r="AD30" s="6">
        <f>ABS(AD8-AD19)</f>
        <v>0</v>
      </c>
      <c r="AE30" s="6">
        <f>ABS(AE8-AE19)</f>
        <v>0</v>
      </c>
    </row>
    <row r="31" spans="1:31" x14ac:dyDescent="0.2">
      <c r="A31" s="5"/>
      <c r="B31" s="5"/>
      <c r="C31" s="5"/>
      <c r="D31" s="5"/>
      <c r="E31" s="5"/>
      <c r="F31" s="6">
        <f>ABS(F9-F20)</f>
        <v>0</v>
      </c>
      <c r="G31" s="6">
        <f>ABS(G9-G20)</f>
        <v>91</v>
      </c>
      <c r="H31" s="6">
        <f>ABS(H9-H20)</f>
        <v>92</v>
      </c>
      <c r="I31" s="6">
        <f>ABS(I9-I20)</f>
        <v>92</v>
      </c>
      <c r="J31" s="6">
        <f>ABS(J9-J20)</f>
        <v>90</v>
      </c>
      <c r="K31" s="6">
        <f>ABS(K9-K20)</f>
        <v>91</v>
      </c>
      <c r="L31" s="6">
        <f>ABS(L9-L20)</f>
        <v>92</v>
      </c>
      <c r="M31" s="6">
        <f>ABS(M9-M20)</f>
        <v>92</v>
      </c>
      <c r="N31" s="6">
        <f>ABS(N9-N20)</f>
        <v>90</v>
      </c>
      <c r="O31" s="6">
        <f>ABS(O9-O20)</f>
        <v>91</v>
      </c>
      <c r="P31" s="6">
        <f>ABS(P9-P20)</f>
        <v>92</v>
      </c>
      <c r="Q31" s="6">
        <f>ABS(Q9-Q20)</f>
        <v>92</v>
      </c>
      <c r="R31" s="6">
        <f>ABS(R9-R20)</f>
        <v>91</v>
      </c>
      <c r="S31" s="6">
        <f>ABS(S9-S20)</f>
        <v>91</v>
      </c>
      <c r="T31" s="6">
        <f>ABS(T9-T20)</f>
        <v>92</v>
      </c>
      <c r="U31" s="6">
        <f>ABS(U9-U20)</f>
        <v>92</v>
      </c>
      <c r="V31" s="6">
        <f>ABS(V9-V20)</f>
        <v>90</v>
      </c>
      <c r="W31" s="6">
        <f>ABS(W9-W20)</f>
        <v>91</v>
      </c>
      <c r="X31" s="6">
        <f>ABS(X9-X20)</f>
        <v>92</v>
      </c>
      <c r="Y31" s="6">
        <f>ABS(Y9-Y20)</f>
        <v>92</v>
      </c>
      <c r="Z31" s="6">
        <f>ABS(Z9-Z20)</f>
        <v>90</v>
      </c>
      <c r="AA31" s="6">
        <f>ABS(AA9-AA20)</f>
        <v>91</v>
      </c>
      <c r="AB31" s="6">
        <f>ABS(AB9-AB20)</f>
        <v>92</v>
      </c>
      <c r="AC31" s="6">
        <f>ABS(AC9-AC20)</f>
        <v>92</v>
      </c>
      <c r="AD31" s="6">
        <f>ABS(AD9-AD20)</f>
        <v>90</v>
      </c>
      <c r="AE31" s="6">
        <f>ABS(AE9-AE20)</f>
        <v>91</v>
      </c>
    </row>
    <row r="32" spans="1:31" x14ac:dyDescent="0.2">
      <c r="A32" s="5"/>
      <c r="B32" s="5"/>
      <c r="C32" s="5"/>
      <c r="D32" s="5"/>
      <c r="E32" s="5"/>
      <c r="F32" s="6">
        <f>ABS(F10-F21)</f>
        <v>0</v>
      </c>
      <c r="G32" s="6">
        <f>ABS(G10-G21)</f>
        <v>0</v>
      </c>
      <c r="H32" s="6">
        <f>ABS(H10-H21)</f>
        <v>27</v>
      </c>
      <c r="I32" s="6">
        <f>ABS(I10-I21)</f>
        <v>92</v>
      </c>
      <c r="J32" s="6">
        <f>ABS(J10-J21)</f>
        <v>90</v>
      </c>
      <c r="K32" s="6">
        <f>ABS(K10-K21)</f>
        <v>91</v>
      </c>
      <c r="L32" s="6">
        <f>ABS(L10-L21)</f>
        <v>92</v>
      </c>
      <c r="M32" s="6">
        <f>ABS(M10-M21)</f>
        <v>92</v>
      </c>
      <c r="N32" s="6">
        <f>ABS(N10-N21)</f>
        <v>90</v>
      </c>
      <c r="O32" s="6">
        <f>ABS(O10-O21)</f>
        <v>91</v>
      </c>
      <c r="P32" s="6">
        <f>ABS(P10-P21)</f>
        <v>92</v>
      </c>
      <c r="Q32" s="6">
        <f>ABS(Q10-Q21)</f>
        <v>1</v>
      </c>
      <c r="R32" s="6">
        <f>ABS(R10-R21)</f>
        <v>0</v>
      </c>
      <c r="S32" s="6">
        <f>ABS(S10-S21)</f>
        <v>0</v>
      </c>
      <c r="T32" s="6">
        <f>ABS(T10-T21)</f>
        <v>0</v>
      </c>
      <c r="U32" s="6">
        <f>ABS(U10-U21)</f>
        <v>0</v>
      </c>
      <c r="V32" s="6">
        <f>ABS(V10-V21)</f>
        <v>0</v>
      </c>
      <c r="W32" s="6">
        <f>ABS(W10-W21)</f>
        <v>0</v>
      </c>
      <c r="X32" s="6">
        <f>ABS(X10-X21)</f>
        <v>0</v>
      </c>
      <c r="Y32" s="6">
        <f>ABS(Y10-Y21)</f>
        <v>0</v>
      </c>
      <c r="Z32" s="6">
        <f>ABS(Z10-Z21)</f>
        <v>0</v>
      </c>
      <c r="AA32" s="6">
        <f>ABS(AA10-AA21)</f>
        <v>0</v>
      </c>
      <c r="AB32" s="6">
        <f>ABS(AB10-AB21)</f>
        <v>0</v>
      </c>
      <c r="AC32" s="6">
        <f>ABS(AC10-AC21)</f>
        <v>0</v>
      </c>
      <c r="AD32" s="6">
        <f>ABS(AD10-AD21)</f>
        <v>0</v>
      </c>
      <c r="AE32" s="6">
        <f>ABS(AE10-AE21)</f>
        <v>0</v>
      </c>
    </row>
    <row r="33" spans="1:31" x14ac:dyDescent="0.2">
      <c r="A33" s="5"/>
      <c r="B33" s="5"/>
      <c r="C33" s="5"/>
      <c r="D33" s="5"/>
      <c r="E33" s="5"/>
      <c r="F33" s="6">
        <f>ABS(F11-F22)</f>
        <v>0</v>
      </c>
      <c r="G33" s="6">
        <f>ABS(G11-G22)</f>
        <v>0</v>
      </c>
      <c r="H33" s="6">
        <f>ABS(H11-H22)</f>
        <v>37</v>
      </c>
      <c r="I33" s="6">
        <f>ABS(I11-I22)</f>
        <v>0</v>
      </c>
      <c r="J33" s="6">
        <f>ABS(J11-J22)</f>
        <v>0</v>
      </c>
      <c r="K33" s="6">
        <f>ABS(K11-K22)</f>
        <v>0</v>
      </c>
      <c r="L33" s="6">
        <f>ABS(L11-L22)</f>
        <v>0</v>
      </c>
      <c r="M33" s="6">
        <f>ABS(M11-M22)</f>
        <v>0</v>
      </c>
      <c r="N33" s="6">
        <f>ABS(N11-N22)</f>
        <v>0</v>
      </c>
      <c r="O33" s="6">
        <f>ABS(O11-O22)</f>
        <v>0</v>
      </c>
      <c r="P33" s="6">
        <f>ABS(P11-P22)</f>
        <v>0</v>
      </c>
      <c r="Q33" s="6">
        <f>ABS(Q11-Q22)</f>
        <v>0</v>
      </c>
      <c r="R33" s="6">
        <f>ABS(R11-R22)</f>
        <v>0</v>
      </c>
      <c r="S33" s="6">
        <f>ABS(S11-S22)</f>
        <v>0</v>
      </c>
      <c r="T33" s="6">
        <f>ABS(T11-T22)</f>
        <v>0</v>
      </c>
      <c r="U33" s="6">
        <f>ABS(U11-U22)</f>
        <v>0</v>
      </c>
      <c r="V33" s="6">
        <f>ABS(V11-V22)</f>
        <v>0</v>
      </c>
      <c r="W33" s="6">
        <f>ABS(W11-W22)</f>
        <v>0</v>
      </c>
      <c r="X33" s="6">
        <f>ABS(X11-X22)</f>
        <v>0</v>
      </c>
      <c r="Y33" s="6">
        <f>ABS(Y11-Y22)</f>
        <v>0</v>
      </c>
      <c r="Z33" s="6">
        <f>ABS(Z11-Z22)</f>
        <v>0</v>
      </c>
      <c r="AA33" s="6">
        <f>ABS(AA11-AA22)</f>
        <v>0</v>
      </c>
      <c r="AB33" s="6">
        <f>ABS(AB11-AB22)</f>
        <v>0</v>
      </c>
      <c r="AC33" s="6">
        <f>ABS(AC11-AC22)</f>
        <v>0</v>
      </c>
      <c r="AD33" s="6">
        <f>ABS(AD11-AD22)</f>
        <v>0</v>
      </c>
      <c r="AE33" s="6">
        <f>ABS(AE11-AE22)</f>
        <v>0</v>
      </c>
    </row>
    <row r="34" spans="1:31" x14ac:dyDescent="0.2">
      <c r="A34" s="5"/>
      <c r="B34" s="5"/>
      <c r="C34" s="5"/>
      <c r="D34" s="5"/>
      <c r="E34" s="5"/>
      <c r="F34" s="6">
        <f>ABS(F12-F23)</f>
        <v>90</v>
      </c>
      <c r="G34" s="6">
        <f>ABS(G12-G23)</f>
        <v>91</v>
      </c>
      <c r="H34" s="6">
        <f>ABS(H12-H23)</f>
        <v>92</v>
      </c>
      <c r="I34" s="6">
        <f>ABS(I12-I23)</f>
        <v>92</v>
      </c>
      <c r="J34" s="6">
        <f>ABS(J12-J23)</f>
        <v>90</v>
      </c>
      <c r="K34" s="6">
        <f>ABS(K12-K23)</f>
        <v>91</v>
      </c>
      <c r="L34" s="6">
        <f>ABS(L12-L23)</f>
        <v>92</v>
      </c>
      <c r="M34" s="6">
        <f>ABS(M12-M23)</f>
        <v>92</v>
      </c>
      <c r="N34" s="6">
        <f>ABS(N12-N23)</f>
        <v>90</v>
      </c>
      <c r="O34" s="6">
        <f>ABS(O12-O23)</f>
        <v>91</v>
      </c>
      <c r="P34" s="6">
        <f>ABS(P12-P23)</f>
        <v>92</v>
      </c>
      <c r="Q34" s="6">
        <f>ABS(Q12-Q23)</f>
        <v>92</v>
      </c>
      <c r="R34" s="6">
        <f>ABS(R12-R23)</f>
        <v>91</v>
      </c>
      <c r="S34" s="6">
        <f>ABS(S12-S23)</f>
        <v>91</v>
      </c>
      <c r="T34" s="6">
        <f>ABS(T12-T23)</f>
        <v>92</v>
      </c>
      <c r="U34" s="6">
        <f>ABS(U12-U23)</f>
        <v>15</v>
      </c>
      <c r="V34" s="6">
        <f>ABS(V12-V23)</f>
        <v>0</v>
      </c>
      <c r="W34" s="6">
        <f>ABS(W12-W23)</f>
        <v>0</v>
      </c>
      <c r="X34" s="6">
        <f>ABS(X12-X23)</f>
        <v>0</v>
      </c>
      <c r="Y34" s="6">
        <f>ABS(Y12-Y23)</f>
        <v>0</v>
      </c>
      <c r="Z34" s="6">
        <f>ABS(Z12-Z23)</f>
        <v>0</v>
      </c>
      <c r="AA34" s="6">
        <f>ABS(AA12-AA23)</f>
        <v>0</v>
      </c>
      <c r="AB34" s="6">
        <f>ABS(AB12-AB23)</f>
        <v>0</v>
      </c>
      <c r="AC34" s="6">
        <f>ABS(AC12-AC23)</f>
        <v>0</v>
      </c>
      <c r="AD34" s="6">
        <f>ABS(AD12-AD23)</f>
        <v>0</v>
      </c>
      <c r="AE34" s="6">
        <f>ABS(AE12-AE23)</f>
        <v>0</v>
      </c>
    </row>
    <row r="35" spans="1:31" x14ac:dyDescent="0.2">
      <c r="A35" s="5"/>
      <c r="B35" s="5"/>
      <c r="C35" s="5"/>
      <c r="D35" s="5"/>
      <c r="E35" s="5"/>
      <c r="F35" s="6">
        <f>ABS(F13-F24)</f>
        <v>0</v>
      </c>
      <c r="G35" s="6">
        <f>ABS(G13-G24)</f>
        <v>0</v>
      </c>
      <c r="H35" s="6">
        <f>ABS(H13-H24)</f>
        <v>0</v>
      </c>
      <c r="I35" s="6">
        <f>ABS(I13-I24)</f>
        <v>0</v>
      </c>
      <c r="J35" s="6">
        <f>ABS(J13-J24)</f>
        <v>0</v>
      </c>
      <c r="K35" s="6">
        <f>ABS(K13-K24)</f>
        <v>0</v>
      </c>
      <c r="L35" s="6">
        <f>ABS(L13-L24)</f>
        <v>0</v>
      </c>
      <c r="M35" s="6">
        <f>ABS(M13-M24)</f>
        <v>0</v>
      </c>
      <c r="N35" s="6">
        <f>ABS(N13-N24)</f>
        <v>0</v>
      </c>
      <c r="O35" s="6">
        <f>ABS(O13-O24)</f>
        <v>0</v>
      </c>
      <c r="P35" s="6">
        <f>ABS(P13-P24)</f>
        <v>0</v>
      </c>
      <c r="Q35" s="6">
        <f>ABS(Q13-Q24)</f>
        <v>0</v>
      </c>
      <c r="R35" s="6">
        <f>ABS(R13-R24)</f>
        <v>0</v>
      </c>
      <c r="S35" s="6">
        <f>ABS(S13-S24)</f>
        <v>0</v>
      </c>
      <c r="T35" s="6">
        <f>ABS(T13-T24)</f>
        <v>0</v>
      </c>
      <c r="U35" s="6">
        <f>ABS(U13-U24)</f>
        <v>0</v>
      </c>
      <c r="V35" s="6">
        <f>ABS(V13-V24)</f>
        <v>0</v>
      </c>
      <c r="W35" s="6">
        <f>ABS(W13-W24)</f>
        <v>0</v>
      </c>
      <c r="X35" s="6">
        <f>ABS(X13-X24)</f>
        <v>0</v>
      </c>
      <c r="Y35" s="6">
        <f>ABS(Y13-Y24)</f>
        <v>0</v>
      </c>
      <c r="Z35" s="6">
        <f>ABS(Z13-Z24)</f>
        <v>0</v>
      </c>
      <c r="AA35" s="6">
        <f>ABS(AA13-AA24)</f>
        <v>0</v>
      </c>
      <c r="AB35" s="6">
        <f>ABS(AB13-AB24)</f>
        <v>0</v>
      </c>
      <c r="AC35" s="6">
        <f>ABS(AC13-AC24)</f>
        <v>0</v>
      </c>
      <c r="AD35" s="6">
        <f>ABS(AD13-AD24)</f>
        <v>0</v>
      </c>
      <c r="AE35" s="6">
        <f>ABS(AE13-AE24)</f>
        <v>0</v>
      </c>
    </row>
    <row r="36" spans="1:31" x14ac:dyDescent="0.2">
      <c r="A36" s="5"/>
      <c r="B36" s="5"/>
      <c r="C36" s="5"/>
      <c r="D36" s="5"/>
      <c r="E36" s="5"/>
      <c r="F36" s="6">
        <f>ABS(F14-F25)</f>
        <v>0</v>
      </c>
      <c r="G36" s="6">
        <f>ABS(G14-G25)</f>
        <v>0</v>
      </c>
      <c r="H36" s="6">
        <f>ABS(H14-H25)</f>
        <v>0</v>
      </c>
      <c r="I36" s="6">
        <f>ABS(I14-I25)</f>
        <v>1</v>
      </c>
      <c r="J36" s="6">
        <f>ABS(J14-J25)</f>
        <v>90</v>
      </c>
      <c r="K36" s="6">
        <f>ABS(K14-K25)</f>
        <v>91</v>
      </c>
      <c r="L36" s="6">
        <f>ABS(L14-L25)</f>
        <v>92</v>
      </c>
      <c r="M36" s="6">
        <f>ABS(M14-M25)</f>
        <v>92</v>
      </c>
      <c r="N36" s="6">
        <f>ABS(N14-N25)</f>
        <v>90</v>
      </c>
      <c r="O36" s="6">
        <f>ABS(O14-O25)</f>
        <v>91</v>
      </c>
      <c r="P36" s="6">
        <f>ABS(P14-P25)</f>
        <v>92</v>
      </c>
      <c r="Q36" s="6">
        <f>ABS(Q14-Q25)</f>
        <v>9</v>
      </c>
      <c r="R36" s="6">
        <f>ABS(R14-R25)</f>
        <v>0</v>
      </c>
      <c r="S36" s="6">
        <f>ABS(S14-S25)</f>
        <v>0</v>
      </c>
      <c r="T36" s="6">
        <f>ABS(T14-T25)</f>
        <v>0</v>
      </c>
      <c r="U36" s="6">
        <f>ABS(U14-U25)</f>
        <v>0</v>
      </c>
      <c r="V36" s="6">
        <f>ABS(V14-V25)</f>
        <v>0</v>
      </c>
      <c r="W36" s="6">
        <f>ABS(W14-W25)</f>
        <v>0</v>
      </c>
      <c r="X36" s="6">
        <f>ABS(X14-X25)</f>
        <v>0</v>
      </c>
      <c r="Y36" s="6">
        <f>ABS(Y14-Y25)</f>
        <v>0</v>
      </c>
      <c r="Z36" s="6">
        <f>ABS(Z14-Z25)</f>
        <v>0</v>
      </c>
      <c r="AA36" s="6">
        <f>ABS(AA14-AA25)</f>
        <v>0</v>
      </c>
      <c r="AB36" s="6">
        <f>ABS(AB14-AB25)</f>
        <v>0</v>
      </c>
      <c r="AC36" s="6">
        <f>ABS(AC14-AC25)</f>
        <v>0</v>
      </c>
      <c r="AD36" s="6">
        <f>ABS(AD14-AD25)</f>
        <v>0</v>
      </c>
      <c r="AE36" s="6">
        <f>ABS(AE14-AE25)</f>
        <v>0</v>
      </c>
    </row>
    <row r="37" spans="1:31" x14ac:dyDescent="0.2">
      <c r="A37" s="5"/>
      <c r="B37" s="5"/>
      <c r="C37" s="5"/>
      <c r="D37" s="5"/>
      <c r="E37" s="5"/>
      <c r="F37" s="6">
        <f>ABS(F15-F26)</f>
        <v>0</v>
      </c>
      <c r="G37" s="6">
        <f>ABS(G15-G26)</f>
        <v>0</v>
      </c>
      <c r="H37" s="6">
        <f>ABS(H15-H26)</f>
        <v>0</v>
      </c>
      <c r="I37" s="6">
        <f>ABS(I15-I26)</f>
        <v>0</v>
      </c>
      <c r="J37" s="6">
        <f>ABS(J15-J26)</f>
        <v>0</v>
      </c>
      <c r="K37" s="6">
        <f>ABS(K15-K26)</f>
        <v>57</v>
      </c>
      <c r="L37" s="6">
        <f>ABS(L15-L26)</f>
        <v>92</v>
      </c>
      <c r="M37" s="6">
        <f>ABS(M15-M26)</f>
        <v>92</v>
      </c>
      <c r="N37" s="6">
        <f>ABS(N15-N26)</f>
        <v>90</v>
      </c>
      <c r="O37" s="6">
        <f>ABS(O15-O26)</f>
        <v>91</v>
      </c>
      <c r="P37" s="6">
        <f>ABS(P15-P26)</f>
        <v>92</v>
      </c>
      <c r="Q37" s="6">
        <f>ABS(Q15-Q26)</f>
        <v>92</v>
      </c>
      <c r="R37" s="6">
        <f>ABS(R15-R26)</f>
        <v>91</v>
      </c>
      <c r="S37" s="6">
        <f>ABS(S15-S26)</f>
        <v>91</v>
      </c>
      <c r="T37" s="6">
        <f>ABS(T15-T26)</f>
        <v>92</v>
      </c>
      <c r="U37" s="6">
        <f>ABS(U15-U26)</f>
        <v>92</v>
      </c>
      <c r="V37" s="6">
        <f>ABS(V15-V26)</f>
        <v>90</v>
      </c>
      <c r="W37" s="6">
        <f>ABS(W15-W26)</f>
        <v>91</v>
      </c>
      <c r="X37" s="6">
        <f>ABS(X15-X26)</f>
        <v>92</v>
      </c>
      <c r="Y37" s="6">
        <f>ABS(Y15-Y26)</f>
        <v>53</v>
      </c>
      <c r="Z37" s="6">
        <f>ABS(Z15-Z26)</f>
        <v>0</v>
      </c>
      <c r="AA37" s="6">
        <f>ABS(AA15-AA26)</f>
        <v>0</v>
      </c>
      <c r="AB37" s="6">
        <f>ABS(AB15-AB26)</f>
        <v>0</v>
      </c>
      <c r="AC37" s="6">
        <f>ABS(AC15-AC26)</f>
        <v>0</v>
      </c>
      <c r="AD37" s="6">
        <f>ABS(AD15-AD26)</f>
        <v>0</v>
      </c>
      <c r="AE37" s="6">
        <f>ABS(AE15-AE26)</f>
        <v>0</v>
      </c>
    </row>
    <row r="38" spans="1:3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</sheetData>
  <conditionalFormatting sqref="F19:AE26">
    <cfRule type="expression" dxfId="0" priority="1">
      <formula>(F8=F19)</formula>
    </cfRule>
  </conditionalFormatting>
  <hyperlinks>
    <hyperlink ref="A3" r:id="rId1" display="www.moncherwatson.wordpress.com"/>
  </hyperlinks>
  <pageMargins left="0.7" right="0.7" top="0.75" bottom="0.75" header="0.3" footer="0.3"/>
  <pageSetup paperSize="9" orientation="portrait" verticalDpi="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Défi#1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Marchand</dc:creator>
  <cp:lastModifiedBy>Sophie Marchand</cp:lastModifiedBy>
  <dcterms:created xsi:type="dcterms:W3CDTF">2014-08-20T16:28:12Z</dcterms:created>
  <dcterms:modified xsi:type="dcterms:W3CDTF">2014-08-20T16:47:25Z</dcterms:modified>
</cp:coreProperties>
</file>